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<sst xmlns="http://schemas.openxmlformats.org/spreadsheetml/2006/main" count="54" uniqueCount="50">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</sst>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45275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30.97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5.67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2.4500000000000002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6.45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45.540000000000006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5.37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8.52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0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0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2.1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0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1.05</v>
      </c>
      <c r="G19" s="11">
        <v>51.2</v>
      </c>
      <c r="H19" s="11">
        <v>0.4</v>
      </c>
      <c r="I19" s="11">
        <v>10</v>
      </c>
      <c r="J19" s="11">
        <v>2</v>
      </c>
    </row>
    <row r="20" spans="1:10" ht="23.25" thickBot="1" x14ac:dyDescent="0.3">
      <c r="A20" s="12"/>
      <c r="B20" s="40" t="s">
        <v>45</v>
      </c>
      <c r="C20" s="9" t="s">
        <v>40</v>
      </c>
      <c r="D20" s="10" t="s">
        <v>41</v>
      </c>
      <c r="E20" s="11">
        <v>20</v>
      </c>
      <c r="F20" s="11">
        <v>6.91</v>
      </c>
      <c r="G20" s="11">
        <v>14.1</v>
      </c>
      <c r="H20" s="11">
        <v>0.5</v>
      </c>
      <c r="I20" s="11">
        <v>1.8</v>
      </c>
      <c r="J20" s="11">
        <v>0.7</v>
      </c>
    </row>
    <row r="21" spans="1:10" ht="23.25" thickBot="1" x14ac:dyDescent="0.3">
      <c r="A21" s="12"/>
      <c r="B21" s="40" t="s">
        <v>44</v>
      </c>
      <c r="C21" s="9" t="s">
        <v>42</v>
      </c>
      <c r="D21" s="10" t="s">
        <v>43</v>
      </c>
      <c r="E21" s="11">
        <v>200</v>
      </c>
      <c r="F21" s="11">
        <v>3.23</v>
      </c>
      <c r="G21" s="11">
        <v>27.9</v>
      </c>
      <c r="H21" s="11">
        <v>0.1</v>
      </c>
      <c r="I21" s="11">
        <v>6.6</v>
      </c>
      <c r="J21" s="11">
        <v>0.2</v>
      </c>
    </row>
    <row r="22" spans="1:10" ht="15.75" thickBot="1" x14ac:dyDescent="0.3">
      <c r="A22" s="12"/>
      <c r="B22" s="41"/>
      <c r="C22" s="42"/>
      <c r="D22" s="19" t="s">
        <v>46</v>
      </c>
      <c r="E22" s="20">
        <f>SUM(E14:E21)</f>
        <v>710</v>
      </c>
      <c r="F22" s="20">
        <f t="shared" ref="F22:I22" si="1">SUM(F14:F21)</f>
        <v>27.18</v>
      </c>
      <c r="G22" s="20">
        <f t="shared" ref="G22" si="2">SUM(G14:G21)</f>
        <v>674.80000000000007</v>
      </c>
      <c r="H22" s="20">
        <f t="shared" si="1"/>
        <v>12.2</v>
      </c>
      <c r="I22" s="20">
        <f t="shared" si="1"/>
        <v>94.3</v>
      </c>
      <c r="J22" s="20">
        <f>SUM(J14:J21)</f>
        <v>17.599999999999998</v>
      </c>
    </row>
    <row r="23" spans="1:10" ht="15.75" thickBot="1" x14ac:dyDescent="0.3">
      <c r="A23" s="17"/>
      <c r="B23" s="43"/>
      <c r="C23" s="16"/>
      <c r="D23" s="19" t="s">
        <v>47</v>
      </c>
      <c r="E23" s="20">
        <f>SUM(E9,E22)</f>
        <v>1240</v>
      </c>
      <c r="F23" s="20">
        <f t="shared" ref="F23:I23" si="3">SUM(F9,F22)</f>
        <v>72.72</v>
      </c>
      <c r="G23" s="20">
        <f t="shared" ref="G23" si="4">SUM(G9,G22)</f>
        <v>1142</v>
      </c>
      <c r="H23" s="20">
        <f t="shared" si="3"/>
        <v>46.599999999999994</v>
      </c>
      <c r="I23" s="20">
        <f t="shared" si="3"/>
        <v>115.19999999999999</v>
      </c>
      <c r="J23" s="20">
        <f>SUM(J9,J22)</f>
        <v>64.099999999999994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2023-12-03T09:27:16Z</dcterms:modified>
</cp:coreProperties>
</file>