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<sst xmlns="http://schemas.openxmlformats.org/spreadsheetml/2006/main" count="54" uniqueCount="50">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</sst>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45338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34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4.9000000000000004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3.6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48.1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7.6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10.26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4.2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2.85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44</v>
      </c>
      <c r="C20" s="9" t="s">
        <v>42</v>
      </c>
      <c r="D20" s="10" t="s">
        <v>43</v>
      </c>
      <c r="E20" s="11">
        <v>200</v>
      </c>
      <c r="F20" s="11">
        <v>3.12</v>
      </c>
      <c r="G20" s="11">
        <v>27.9</v>
      </c>
      <c r="H20" s="11">
        <v>0.1</v>
      </c>
      <c r="I20" s="11">
        <v>6.6</v>
      </c>
      <c r="J20" s="11">
        <v>0.2</v>
      </c>
    </row>
    <row r="21" spans="1:10" ht="23.25" thickBot="1" x14ac:dyDescent="0.3">
      <c r="A21" s="12"/>
      <c r="B21" s="40" t="s">
        <v>45</v>
      </c>
      <c r="C21" s="9" t="s">
        <v>40</v>
      </c>
      <c r="D21" s="10" t="s">
        <v>41</v>
      </c>
      <c r="E21" s="11">
        <v>20</v>
      </c>
      <c r="F21" s="11">
        <v>4.29</v>
      </c>
      <c r="G21" s="11">
        <v>14.1</v>
      </c>
      <c r="H21" s="11">
        <v>0.5</v>
      </c>
      <c r="I21" s="11">
        <v>1.8</v>
      </c>
      <c r="J21" s="11">
        <v>0.7</v>
      </c>
    </row>
    <row r="22" spans="1:10" ht="15.75" thickBot="1" x14ac:dyDescent="0.3">
      <c r="A22" s="12"/>
      <c r="B22" s="41"/>
      <c r="C22" s="42"/>
      <c r="D22" s="19" t="s">
        <v>46</v>
      </c>
      <c r="E22" s="20">
        <f t="shared" ref="E22:J22" si="1">SUM(E14:E20)</f>
        <v>690</v>
      </c>
      <c r="F22" s="20">
        <f t="shared" si="1"/>
        <v>28.03</v>
      </c>
      <c r="G22" s="20">
        <f t="shared" si="1"/>
        <v>660.7</v>
      </c>
      <c r="H22" s="20">
        <f t="shared" si="1"/>
        <v>11.7</v>
      </c>
      <c r="I22" s="20">
        <f t="shared" si="1"/>
        <v>92.5</v>
      </c>
      <c r="J22" s="20">
        <f t="shared" si="1"/>
        <v>16.899999999999999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1220</v>
      </c>
      <c r="F23" s="20">
        <f t="shared" ref="F23:I23" si="2">SUM(F9,F22)</f>
        <v>76.13</v>
      </c>
      <c r="G23" s="20">
        <f t="shared" ref="G23" si="3">SUM(G9,G22)</f>
        <v>1127.9000000000001</v>
      </c>
      <c r="H23" s="20">
        <f t="shared" si="2"/>
        <v>46.099999999999994</v>
      </c>
      <c r="I23" s="20">
        <f t="shared" si="2"/>
        <v>113.4</v>
      </c>
      <c r="J23" s="20">
        <f>SUM(J9,J22)</f>
        <v>63.4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2024-02-04T06:36:47Z</dcterms:modified>
</cp:coreProperties>
</file>